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список" sheetId="1" r:id="rId1"/>
    <sheet name="организации" sheetId="2" r:id="rId2"/>
    <sheet name="муп.образования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<sst xmlns="http://schemas.openxmlformats.org/spreadsheetml/2006/main" count="70" uniqueCount="40">
  <si>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№п\п</t>
  </si>
  <si>
    <t>рег №</t>
  </si>
  <si>
    <t>Ф.И.О.</t>
  </si>
  <si>
    <t>организация</t>
  </si>
  <si>
    <t>E-mail:, телефон</t>
  </si>
  <si>
    <t>кол-во участников</t>
  </si>
  <si>
    <t>муниципальное образование</t>
  </si>
  <si>
    <t>статус</t>
  </si>
  <si>
    <t>делегации</t>
  </si>
  <si>
    <t>делегаций</t>
  </si>
  <si>
    <t>Игнатова Ольга Валентиновна</t>
  </si>
  <si>
    <t>Зарнова Татьяна Александровна</t>
  </si>
  <si>
    <t xml:space="preserve">Тверь ГБУ ДО ТОЦЮТ </t>
  </si>
  <si>
    <t>Сыроватская Марианна Владимировна</t>
  </si>
  <si>
    <t>дата</t>
  </si>
  <si>
    <t xml:space="preserve"> </t>
  </si>
  <si>
    <t>Козлова Елена Николаевна</t>
  </si>
  <si>
    <t>Шадров Николай Николаевич</t>
  </si>
  <si>
    <t xml:space="preserve">Тверь МБОУ ДО ДТДМ </t>
  </si>
  <si>
    <t>Вышний Волочок МБУ ДО ДДТ</t>
  </si>
  <si>
    <t xml:space="preserve">Кимры МУДО ЦРДиЮ им. И.А. Панкова
</t>
  </si>
  <si>
    <t>Конаковский район МБУ ДО ДЮЦ</t>
  </si>
  <si>
    <t>Вознесенская Инна Владимировна</t>
  </si>
  <si>
    <t xml:space="preserve">приказ № 76  от  22 октября 2021г. </t>
  </si>
  <si>
    <t>педагог д/о</t>
  </si>
  <si>
    <t>Вьюгин Владимир Сергеевич</t>
  </si>
  <si>
    <t>Снигирева Анна Викторовна</t>
  </si>
  <si>
    <t>Смирнова Елена Александровна</t>
  </si>
  <si>
    <t>Федотов Сергей Алексеевич</t>
  </si>
  <si>
    <t>зав отделом</t>
  </si>
  <si>
    <t>12.11.2021г</t>
  </si>
  <si>
    <t>МУДО "Станция юных техников" города Ржева</t>
  </si>
  <si>
    <t>приезд</t>
  </si>
  <si>
    <t>Список участников областного семинара судей  региональнойвыставки-конкурса  "Техническая 2021"</t>
  </si>
  <si>
    <t>Ржев, МУДО "Станция юных техников" города Ржева</t>
  </si>
  <si>
    <t xml:space="preserve">Тверь </t>
  </si>
  <si>
    <t>Ржев</t>
  </si>
  <si>
    <t>Конаковский район</t>
  </si>
  <si>
    <t xml:space="preserve">Кимры
</t>
  </si>
  <si>
    <t>Вышний Волочок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</si>
</sst>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u val="single"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9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6" fontId="4" fillId="0" borderId="10" xfId="42" applyNumberFormat="1" applyFont="1" applyBorder="1" applyAlignment="1" applyProtection="1">
      <alignment vertical="top" wrapText="1"/>
      <protection/>
    </xf>
    <xf numFmtId="0" fontId="4" fillId="0" borderId="10" xfId="42" applyFont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5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42" applyFont="1" applyBorder="1" applyAlignment="1" applyProtection="1">
      <alignment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6" fontId="4" fillId="0" borderId="0" xfId="42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6" fontId="2" fillId="0" borderId="0" xfId="42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 wrapText="1"/>
    </xf>
    <xf numFmtId="0" fontId="2" fillId="0" borderId="0" xfId="42" applyFont="1" applyBorder="1" applyAlignment="1" applyProtection="1">
      <alignment horizontal="left"/>
      <protection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4" fillId="0" borderId="0" xfId="42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volddt@yandex.ru,%208(48233)6-32-4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zoomScale="110" zoomScaleNormal="110" zoomScalePageLayoutView="0" workbookViewId="0" topLeftCell="A7">
      <selection activeCell="F9" sqref="F9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28.8515625" style="0" customWidth="1"/>
    <col min="4" max="4" width="9.7109375" style="0" hidden="1" customWidth="1"/>
    <col min="5" max="5" width="8.8515625" style="0" hidden="1" customWidth="1"/>
    <col min="6" max="6" width="30.7109375" style="0" customWidth="1"/>
    <col min="7" max="7" width="17.00390625" style="0" hidden="1" customWidth="1"/>
    <col min="8" max="8" width="15.140625" style="0" hidden="1" customWidth="1"/>
    <col min="9" max="9" width="11.57421875" style="0" customWidth="1"/>
  </cols>
  <sheetData>
    <row r="1" spans="1:6" ht="60" customHeight="1">
      <c r="A1" s="69" t="s">
        <v>33</v>
      </c>
      <c r="B1" s="70"/>
      <c r="C1" s="70"/>
      <c r="D1" s="2"/>
      <c r="E1" s="2"/>
      <c r="F1" s="2"/>
    </row>
    <row r="2" spans="1:9" ht="18.75">
      <c r="A2" s="17" t="s">
        <v>23</v>
      </c>
      <c r="B2" s="17"/>
      <c r="C2" s="18"/>
      <c r="D2" s="18"/>
      <c r="E2" s="2"/>
      <c r="F2" s="2"/>
      <c r="I2" s="1"/>
    </row>
    <row r="3" spans="1:10" ht="15.75">
      <c r="A3" s="27" t="s">
        <v>0</v>
      </c>
      <c r="B3" s="27" t="s">
        <v>1</v>
      </c>
      <c r="C3" s="27" t="s">
        <v>2</v>
      </c>
      <c r="D3" s="27" t="s">
        <v>7</v>
      </c>
      <c r="E3" s="27" t="s">
        <v>14</v>
      </c>
      <c r="F3" s="27" t="s">
        <v>3</v>
      </c>
      <c r="G3" s="28" t="s">
        <v>4</v>
      </c>
      <c r="H3" s="27" t="s">
        <v>32</v>
      </c>
      <c r="I3" s="66"/>
      <c r="J3" s="29"/>
    </row>
    <row r="4" spans="1:10" s="24" customFormat="1" ht="33.75" customHeight="1">
      <c r="A4" s="20">
        <v>1</v>
      </c>
      <c r="B4" s="20">
        <v>20488</v>
      </c>
      <c r="C4" s="20" t="s">
        <v>16</v>
      </c>
      <c r="D4" s="20" t="s">
        <v>24</v>
      </c>
      <c r="E4" s="21">
        <v>44470</v>
      </c>
      <c r="F4" s="20" t="s">
        <v>12</v>
      </c>
      <c r="G4" s="22"/>
      <c r="H4" s="43" t="s">
        <v>30</v>
      </c>
      <c r="I4" s="45"/>
      <c r="J4" s="23"/>
    </row>
    <row r="5" spans="1:10" s="24" customFormat="1" ht="32.25" customHeight="1">
      <c r="A5" s="20">
        <v>2</v>
      </c>
      <c r="B5" s="20">
        <v>20489</v>
      </c>
      <c r="C5" s="20" t="s">
        <v>22</v>
      </c>
      <c r="D5" s="20" t="s">
        <v>24</v>
      </c>
      <c r="E5" s="21">
        <v>44470</v>
      </c>
      <c r="F5" s="20" t="s">
        <v>12</v>
      </c>
      <c r="G5" s="22"/>
      <c r="H5" s="44">
        <v>44510</v>
      </c>
      <c r="I5" s="45"/>
      <c r="J5" s="23"/>
    </row>
    <row r="6" spans="1:11" s="24" customFormat="1" ht="40.5" customHeight="1">
      <c r="A6" s="20">
        <v>3</v>
      </c>
      <c r="B6" s="20">
        <v>20490</v>
      </c>
      <c r="C6" s="20" t="s">
        <v>10</v>
      </c>
      <c r="D6" s="20" t="s">
        <v>24</v>
      </c>
      <c r="E6" s="21">
        <v>44470</v>
      </c>
      <c r="F6" s="20" t="s">
        <v>21</v>
      </c>
      <c r="G6" s="22"/>
      <c r="H6" s="44">
        <v>44510</v>
      </c>
      <c r="I6" s="67"/>
      <c r="J6" s="25"/>
      <c r="K6" s="26"/>
    </row>
    <row r="7" spans="1:11" s="24" customFormat="1" ht="40.5" customHeight="1">
      <c r="A7" s="20">
        <v>4</v>
      </c>
      <c r="B7" s="20">
        <v>20491</v>
      </c>
      <c r="C7" s="20" t="s">
        <v>25</v>
      </c>
      <c r="D7" s="20" t="s">
        <v>24</v>
      </c>
      <c r="E7" s="21"/>
      <c r="F7" s="20" t="s">
        <v>19</v>
      </c>
      <c r="G7" s="22"/>
      <c r="H7" s="43" t="s">
        <v>30</v>
      </c>
      <c r="I7" s="67"/>
      <c r="J7" s="25"/>
      <c r="K7" s="26"/>
    </row>
    <row r="8" spans="1:11" s="24" customFormat="1" ht="40.5" customHeight="1">
      <c r="A8" s="20">
        <v>5</v>
      </c>
      <c r="B8" s="20">
        <v>20492</v>
      </c>
      <c r="C8" s="20" t="s">
        <v>26</v>
      </c>
      <c r="D8" s="20" t="s">
        <v>24</v>
      </c>
      <c r="E8" s="21"/>
      <c r="F8" s="20" t="s">
        <v>31</v>
      </c>
      <c r="G8" s="22"/>
      <c r="H8" s="43" t="s">
        <v>30</v>
      </c>
      <c r="I8" s="67"/>
      <c r="J8" s="25"/>
      <c r="K8" s="26"/>
    </row>
    <row r="9" spans="1:10" s="24" customFormat="1" ht="31.5" customHeight="1">
      <c r="A9" s="20">
        <v>6</v>
      </c>
      <c r="B9" s="20">
        <v>20493</v>
      </c>
      <c r="C9" s="20" t="s">
        <v>13</v>
      </c>
      <c r="D9" s="20" t="s">
        <v>24</v>
      </c>
      <c r="E9" s="21">
        <v>44470</v>
      </c>
      <c r="F9" s="20" t="s">
        <v>19</v>
      </c>
      <c r="G9" s="22"/>
      <c r="H9" s="43" t="s">
        <v>30</v>
      </c>
      <c r="I9" s="45"/>
      <c r="J9" s="23"/>
    </row>
    <row r="10" spans="1:10" s="24" customFormat="1" ht="47.25" customHeight="1">
      <c r="A10" s="20">
        <v>7</v>
      </c>
      <c r="B10" s="20">
        <v>20494</v>
      </c>
      <c r="C10" s="20" t="s">
        <v>17</v>
      </c>
      <c r="D10" s="20" t="s">
        <v>24</v>
      </c>
      <c r="E10" s="21">
        <v>44470</v>
      </c>
      <c r="F10" s="20" t="s">
        <v>20</v>
      </c>
      <c r="G10" s="22"/>
      <c r="H10" s="44">
        <v>44511</v>
      </c>
      <c r="I10" s="45"/>
      <c r="J10" s="23"/>
    </row>
    <row r="11" spans="1:10" s="24" customFormat="1" ht="45.75" customHeight="1">
      <c r="A11" s="20">
        <v>8</v>
      </c>
      <c r="B11" s="20">
        <v>20495</v>
      </c>
      <c r="C11" s="20" t="s">
        <v>27</v>
      </c>
      <c r="D11" s="20" t="s">
        <v>24</v>
      </c>
      <c r="E11" s="21">
        <v>44470</v>
      </c>
      <c r="F11" s="20" t="s">
        <v>20</v>
      </c>
      <c r="G11" s="22"/>
      <c r="H11" s="44">
        <v>44511</v>
      </c>
      <c r="I11" s="45"/>
      <c r="J11" s="23"/>
    </row>
    <row r="12" spans="1:10" s="24" customFormat="1" ht="34.5" customHeight="1">
      <c r="A12" s="20">
        <v>9</v>
      </c>
      <c r="B12" s="20">
        <v>20496</v>
      </c>
      <c r="C12" s="20" t="s">
        <v>28</v>
      </c>
      <c r="D12" s="20" t="s">
        <v>29</v>
      </c>
      <c r="E12" s="21">
        <v>44470</v>
      </c>
      <c r="F12" s="20" t="s">
        <v>18</v>
      </c>
      <c r="G12" s="22">
        <v>89206893723</v>
      </c>
      <c r="H12" s="44">
        <v>44511</v>
      </c>
      <c r="I12" s="45"/>
      <c r="J12" s="23"/>
    </row>
    <row r="13" spans="1:10" s="24" customFormat="1" ht="32.25" customHeight="1">
      <c r="A13" s="20">
        <v>10</v>
      </c>
      <c r="B13" s="20">
        <v>20497</v>
      </c>
      <c r="C13" s="20" t="s">
        <v>11</v>
      </c>
      <c r="D13" s="20" t="s">
        <v>24</v>
      </c>
      <c r="E13" s="21">
        <v>44470</v>
      </c>
      <c r="F13" s="20" t="s">
        <v>12</v>
      </c>
      <c r="G13" s="22"/>
      <c r="H13" s="43" t="s">
        <v>30</v>
      </c>
      <c r="I13" s="45"/>
      <c r="J13" s="23"/>
    </row>
    <row r="14" spans="1:10" s="24" customFormat="1" ht="34.5" customHeight="1">
      <c r="A14" s="45"/>
      <c r="B14" s="45"/>
      <c r="C14" s="45"/>
      <c r="D14" s="45"/>
      <c r="E14" s="46">
        <v>44470</v>
      </c>
      <c r="F14" s="45"/>
      <c r="G14" s="47"/>
      <c r="H14" s="45"/>
      <c r="I14" s="45"/>
      <c r="J14" s="23"/>
    </row>
    <row r="15" spans="1:10" s="24" customFormat="1" ht="34.5" customHeight="1">
      <c r="A15" s="45"/>
      <c r="B15" s="45"/>
      <c r="C15" s="45"/>
      <c r="D15" s="45"/>
      <c r="E15" s="46">
        <v>44470</v>
      </c>
      <c r="F15" s="45"/>
      <c r="G15" s="47"/>
      <c r="H15" s="45"/>
      <c r="I15" s="45"/>
      <c r="J15" s="23"/>
    </row>
    <row r="16" spans="1:11" s="15" customFormat="1" ht="34.5" customHeight="1">
      <c r="A16" s="45"/>
      <c r="B16" s="48"/>
      <c r="C16" s="49"/>
      <c r="D16" s="50"/>
      <c r="E16" s="51">
        <v>44470</v>
      </c>
      <c r="F16" s="42"/>
      <c r="G16" s="52"/>
      <c r="H16" s="42"/>
      <c r="I16" s="53"/>
      <c r="J16" s="19"/>
      <c r="K16" s="11"/>
    </row>
    <row r="17" spans="1:10" s="15" customFormat="1" ht="34.5" customHeight="1">
      <c r="A17" s="42"/>
      <c r="B17" s="54"/>
      <c r="C17" s="49"/>
      <c r="D17" s="50"/>
      <c r="E17" s="51"/>
      <c r="F17" s="42"/>
      <c r="G17" s="52"/>
      <c r="H17" s="42"/>
      <c r="I17" s="42"/>
      <c r="J17" s="17"/>
    </row>
    <row r="18" spans="1:9" s="15" customFormat="1" ht="34.5" customHeight="1">
      <c r="A18" s="34"/>
      <c r="B18" s="55"/>
      <c r="C18" s="56"/>
      <c r="D18" s="32"/>
      <c r="E18" s="57"/>
      <c r="F18" s="34"/>
      <c r="G18" s="58"/>
      <c r="H18" s="34"/>
      <c r="I18" s="34"/>
    </row>
    <row r="19" spans="1:11" s="15" customFormat="1" ht="34.5" customHeight="1">
      <c r="A19" s="34"/>
      <c r="B19" s="55"/>
      <c r="C19" s="34"/>
      <c r="D19" s="32"/>
      <c r="E19" s="59"/>
      <c r="F19" s="34"/>
      <c r="G19" s="34"/>
      <c r="H19" s="34"/>
      <c r="I19" s="60"/>
      <c r="J19" s="11"/>
      <c r="K19" s="11"/>
    </row>
    <row r="20" spans="1:11" s="15" customFormat="1" ht="34.5" customHeight="1">
      <c r="A20" s="34"/>
      <c r="B20" s="55"/>
      <c r="C20" s="60"/>
      <c r="D20" s="32"/>
      <c r="E20" s="59"/>
      <c r="F20" s="60"/>
      <c r="G20" s="34"/>
      <c r="H20" s="34"/>
      <c r="I20" s="60"/>
      <c r="J20" s="11"/>
      <c r="K20" s="11"/>
    </row>
    <row r="21" spans="1:9" s="15" customFormat="1" ht="34.5" customHeight="1">
      <c r="A21" s="34"/>
      <c r="B21" s="61"/>
      <c r="C21" s="60"/>
      <c r="D21" s="32"/>
      <c r="E21" s="59"/>
      <c r="F21" s="60"/>
      <c r="G21" s="34"/>
      <c r="H21" s="34"/>
      <c r="I21" s="34"/>
    </row>
    <row r="22" spans="1:11" ht="34.5" customHeight="1">
      <c r="A22" s="34"/>
      <c r="B22" s="61"/>
      <c r="C22" s="60"/>
      <c r="D22" s="32"/>
      <c r="E22" s="59"/>
      <c r="F22" s="60"/>
      <c r="G22" s="34"/>
      <c r="H22" s="34"/>
      <c r="I22" s="34"/>
      <c r="J22" s="15"/>
      <c r="K22" s="15"/>
    </row>
    <row r="23" spans="1:11" ht="34.5" customHeight="1">
      <c r="A23" s="34"/>
      <c r="B23" s="61"/>
      <c r="C23" s="60"/>
      <c r="D23" s="32"/>
      <c r="E23" s="59"/>
      <c r="F23" s="60"/>
      <c r="G23" s="34"/>
      <c r="H23" s="34"/>
      <c r="I23" s="34"/>
      <c r="J23" s="15"/>
      <c r="K23" s="15"/>
    </row>
    <row r="24" spans="1:11" ht="34.5" customHeight="1">
      <c r="A24" s="34"/>
      <c r="B24" s="61"/>
      <c r="C24" s="60"/>
      <c r="D24" s="32"/>
      <c r="E24" s="59"/>
      <c r="F24" s="60"/>
      <c r="G24" s="34"/>
      <c r="H24" s="34"/>
      <c r="I24" s="34"/>
      <c r="J24" s="15"/>
      <c r="K24" s="15"/>
    </row>
    <row r="25" spans="1:11" ht="34.5" customHeight="1">
      <c r="A25" s="34"/>
      <c r="B25" s="61"/>
      <c r="C25" s="60"/>
      <c r="D25" s="32"/>
      <c r="E25" s="59"/>
      <c r="F25" s="60"/>
      <c r="G25" s="34"/>
      <c r="H25" s="34"/>
      <c r="I25" s="34"/>
      <c r="J25" s="15"/>
      <c r="K25" s="15"/>
    </row>
    <row r="26" spans="1:11" ht="34.5" customHeight="1">
      <c r="A26" s="34"/>
      <c r="B26" s="55"/>
      <c r="C26" s="60"/>
      <c r="D26" s="32"/>
      <c r="E26" s="59"/>
      <c r="F26" s="60"/>
      <c r="G26" s="60"/>
      <c r="H26" s="34"/>
      <c r="I26" s="60"/>
      <c r="J26" s="11"/>
      <c r="K26" s="11"/>
    </row>
    <row r="27" spans="1:11" ht="34.5" customHeight="1">
      <c r="A27" s="34"/>
      <c r="B27" s="55"/>
      <c r="C27" s="60"/>
      <c r="D27" s="32"/>
      <c r="E27" s="60"/>
      <c r="F27" s="60"/>
      <c r="G27" s="60"/>
      <c r="H27" s="34"/>
      <c r="I27" s="60"/>
      <c r="J27" s="11"/>
      <c r="K27" s="11"/>
    </row>
    <row r="28" spans="1:11" ht="34.5" customHeight="1">
      <c r="A28" s="34"/>
      <c r="B28" s="55"/>
      <c r="C28" s="60"/>
      <c r="D28" s="62"/>
      <c r="E28" s="60"/>
      <c r="F28" s="60"/>
      <c r="G28" s="63"/>
      <c r="H28" s="34"/>
      <c r="I28" s="60"/>
      <c r="J28" s="11"/>
      <c r="K28" s="11"/>
    </row>
    <row r="29" spans="1:11" ht="34.5" customHeight="1">
      <c r="A29" s="34"/>
      <c r="B29" s="55"/>
      <c r="C29" s="60"/>
      <c r="D29" s="62"/>
      <c r="E29" s="60"/>
      <c r="F29" s="60"/>
      <c r="G29" s="60"/>
      <c r="H29" s="34"/>
      <c r="I29" s="60"/>
      <c r="J29" s="11"/>
      <c r="K29" s="11"/>
    </row>
    <row r="30" spans="1:11" ht="34.5" customHeight="1">
      <c r="A30" s="34"/>
      <c r="B30" s="55"/>
      <c r="C30" s="60"/>
      <c r="D30" s="62"/>
      <c r="E30" s="60"/>
      <c r="F30" s="60"/>
      <c r="G30" s="63"/>
      <c r="H30" s="60"/>
      <c r="I30" s="60"/>
      <c r="J30" s="11"/>
      <c r="K30" s="11"/>
    </row>
    <row r="31" spans="1:11" ht="34.5" customHeight="1">
      <c r="A31" s="60"/>
      <c r="B31" s="55"/>
      <c r="C31" s="60"/>
      <c r="D31" s="62"/>
      <c r="E31" s="60"/>
      <c r="F31" s="60"/>
      <c r="G31" s="60"/>
      <c r="H31" s="60"/>
      <c r="I31" s="60"/>
      <c r="J31" s="11"/>
      <c r="K31" s="11"/>
    </row>
    <row r="32" spans="1:11" ht="34.5" customHeight="1">
      <c r="A32" s="60"/>
      <c r="B32" s="55"/>
      <c r="C32" s="60"/>
      <c r="D32" s="62"/>
      <c r="E32" s="60"/>
      <c r="F32" s="60"/>
      <c r="G32" s="63"/>
      <c r="H32" s="60"/>
      <c r="I32" s="60"/>
      <c r="J32" s="11"/>
      <c r="K32" s="11"/>
    </row>
    <row r="33" spans="1:11" ht="34.5" customHeight="1">
      <c r="A33" s="60"/>
      <c r="B33" s="55"/>
      <c r="C33" s="60"/>
      <c r="D33" s="62"/>
      <c r="E33" s="60"/>
      <c r="F33" s="60"/>
      <c r="G33" s="60"/>
      <c r="H33" s="60"/>
      <c r="I33" s="60"/>
      <c r="J33" s="11"/>
      <c r="K33" s="11"/>
    </row>
    <row r="34" spans="1:11" ht="34.5" customHeight="1">
      <c r="A34" s="60"/>
      <c r="B34" s="55"/>
      <c r="C34" s="60"/>
      <c r="D34" s="62"/>
      <c r="E34" s="60"/>
      <c r="F34" s="60"/>
      <c r="G34" s="63"/>
      <c r="H34" s="60"/>
      <c r="I34" s="60"/>
      <c r="J34" s="11"/>
      <c r="K34" s="11"/>
    </row>
    <row r="35" spans="1:11" ht="34.5" customHeight="1">
      <c r="A35" s="60"/>
      <c r="B35" s="55"/>
      <c r="C35" s="60"/>
      <c r="D35" s="62"/>
      <c r="E35" s="60"/>
      <c r="F35" s="60"/>
      <c r="G35" s="60"/>
      <c r="H35" s="60"/>
      <c r="I35" s="60"/>
      <c r="J35" s="11"/>
      <c r="K35" s="11"/>
    </row>
    <row r="36" spans="1:11" ht="34.5" customHeight="1">
      <c r="A36" s="60"/>
      <c r="B36" s="55"/>
      <c r="C36" s="60"/>
      <c r="D36" s="62"/>
      <c r="E36" s="60"/>
      <c r="F36" s="60"/>
      <c r="G36" s="63"/>
      <c r="H36" s="60"/>
      <c r="I36" s="60"/>
      <c r="J36" s="11"/>
      <c r="K36" s="11"/>
    </row>
    <row r="37" spans="1:11" ht="34.5" customHeight="1">
      <c r="A37" s="60"/>
      <c r="B37" s="55"/>
      <c r="C37" s="60"/>
      <c r="D37" s="62"/>
      <c r="E37" s="60"/>
      <c r="F37" s="60"/>
      <c r="G37" s="60"/>
      <c r="H37" s="60"/>
      <c r="I37" s="60"/>
      <c r="J37" s="11"/>
      <c r="K37" s="11"/>
    </row>
    <row r="38" spans="1:11" ht="34.5" customHeight="1">
      <c r="A38" s="60"/>
      <c r="B38" s="55"/>
      <c r="C38" s="60"/>
      <c r="D38" s="62"/>
      <c r="E38" s="60"/>
      <c r="F38" s="60"/>
      <c r="G38" s="63"/>
      <c r="H38" s="60"/>
      <c r="I38" s="60"/>
      <c r="J38" s="11"/>
      <c r="K38" s="11"/>
    </row>
    <row r="39" spans="1:11" ht="34.5" customHeight="1">
      <c r="A39" s="60"/>
      <c r="B39" s="55"/>
      <c r="C39" s="60"/>
      <c r="D39" s="62"/>
      <c r="E39" s="60"/>
      <c r="F39" s="60"/>
      <c r="G39" s="60"/>
      <c r="H39" s="60"/>
      <c r="I39" s="60"/>
      <c r="J39" s="11"/>
      <c r="K39" s="11"/>
    </row>
    <row r="40" spans="1:11" ht="34.5" customHeight="1">
      <c r="A40" s="60"/>
      <c r="B40" s="55"/>
      <c r="C40" s="60"/>
      <c r="D40" s="62"/>
      <c r="E40" s="60"/>
      <c r="F40" s="60"/>
      <c r="G40" s="63"/>
      <c r="H40" s="60"/>
      <c r="I40" s="60"/>
      <c r="J40" s="11"/>
      <c r="K40" s="11"/>
    </row>
    <row r="41" spans="1:11" ht="34.5" customHeight="1">
      <c r="A41" s="60"/>
      <c r="B41" s="55"/>
      <c r="C41" s="60"/>
      <c r="D41" s="62"/>
      <c r="E41" s="60"/>
      <c r="F41" s="60"/>
      <c r="G41" s="60"/>
      <c r="H41" s="60"/>
      <c r="I41" s="60"/>
      <c r="J41" s="11"/>
      <c r="K41" s="11"/>
    </row>
    <row r="42" spans="1:11" ht="34.5" customHeight="1">
      <c r="A42" s="60"/>
      <c r="B42" s="55"/>
      <c r="C42" s="60"/>
      <c r="D42" s="62"/>
      <c r="E42" s="60"/>
      <c r="F42" s="60"/>
      <c r="G42" s="63"/>
      <c r="H42" s="60"/>
      <c r="I42" s="60"/>
      <c r="J42" s="11"/>
      <c r="K42" s="11"/>
    </row>
    <row r="43" spans="1:10" ht="18.75">
      <c r="A43" s="9"/>
      <c r="B43" s="64"/>
      <c r="C43" s="1"/>
      <c r="D43" s="65"/>
      <c r="E43" s="10"/>
      <c r="F43" s="10"/>
      <c r="G43" s="60"/>
      <c r="H43" s="10"/>
      <c r="I43" s="10"/>
      <c r="J43" s="1"/>
    </row>
    <row r="44" spans="1:9" s="1" customFormat="1" ht="18.75">
      <c r="A44" s="9"/>
      <c r="E44" s="10"/>
      <c r="F44" s="10"/>
      <c r="G44" s="63"/>
      <c r="H44" s="10"/>
      <c r="I44" s="10"/>
    </row>
    <row r="45" spans="1:9" s="1" customFormat="1" ht="18.75">
      <c r="A45" s="9"/>
      <c r="E45" s="10"/>
      <c r="F45" s="10"/>
      <c r="G45" s="60"/>
      <c r="H45" s="10"/>
      <c r="I45" s="10"/>
    </row>
    <row r="46" spans="1:7" s="1" customFormat="1" ht="18.75">
      <c r="A46" s="9"/>
      <c r="G46" s="63"/>
    </row>
    <row r="47" spans="1:7" s="1" customFormat="1" ht="18.75">
      <c r="A47" s="9"/>
      <c r="G47" s="60"/>
    </row>
    <row r="48" spans="1:7" s="1" customFormat="1" ht="18.75">
      <c r="A48" s="9"/>
      <c r="G48" s="63"/>
    </row>
    <row r="49" spans="1:7" s="1" customFormat="1" ht="18.75">
      <c r="A49" s="9"/>
      <c r="G49" s="60"/>
    </row>
    <row r="50" spans="1:7" s="1" customFormat="1" ht="18.75">
      <c r="A50" s="9"/>
      <c r="G50" s="63"/>
    </row>
    <row r="51" spans="1:7" s="1" customFormat="1" ht="18.75">
      <c r="A51" s="9"/>
      <c r="G51" s="60"/>
    </row>
    <row r="52" spans="1:7" s="1" customFormat="1" ht="18.75">
      <c r="A52" s="9"/>
      <c r="G52" s="63"/>
    </row>
    <row r="53" spans="1:7" s="1" customFormat="1" ht="18.75">
      <c r="A53" s="9"/>
      <c r="G53" s="60"/>
    </row>
    <row r="54" spans="1:7" s="1" customFormat="1" ht="18.75">
      <c r="A54" s="9"/>
      <c r="G54" s="63"/>
    </row>
    <row r="55" spans="1:7" s="1" customFormat="1" ht="18.75">
      <c r="A55" s="9"/>
      <c r="G55" s="60"/>
    </row>
    <row r="56" spans="1:7" s="1" customFormat="1" ht="18.75">
      <c r="A56" s="9"/>
      <c r="G56" s="63"/>
    </row>
    <row r="57" spans="1:7" s="1" customFormat="1" ht="18.75">
      <c r="A57" s="9"/>
      <c r="G57" s="60"/>
    </row>
    <row r="58" spans="1:7" s="1" customFormat="1" ht="18.75">
      <c r="A58" s="9"/>
      <c r="G58" s="63"/>
    </row>
    <row r="59" spans="1:7" s="1" customFormat="1" ht="18.75">
      <c r="A59" s="9"/>
      <c r="G59" s="60"/>
    </row>
    <row r="60" spans="1:7" s="1" customFormat="1" ht="18.75">
      <c r="A60" s="9"/>
      <c r="G60" s="63"/>
    </row>
    <row r="61" spans="1:7" s="1" customFormat="1" ht="18.75">
      <c r="A61" s="9"/>
      <c r="G61" s="60"/>
    </row>
    <row r="62" spans="1:7" s="1" customFormat="1" ht="18.75">
      <c r="A62" s="9"/>
      <c r="G62" s="63"/>
    </row>
    <row r="63" spans="1:7" s="1" customFormat="1" ht="18.75">
      <c r="A63" s="9"/>
      <c r="G63" s="60"/>
    </row>
    <row r="64" spans="1:7" s="1" customFormat="1" ht="18.75">
      <c r="A64" s="9"/>
      <c r="G64" s="63"/>
    </row>
    <row r="65" spans="1:7" s="1" customFormat="1" ht="18.75">
      <c r="A65" s="9"/>
      <c r="G65" s="60"/>
    </row>
    <row r="66" spans="1:7" s="1" customFormat="1" ht="18.75">
      <c r="A66" s="9"/>
      <c r="G66" s="63"/>
    </row>
    <row r="67" spans="1:7" s="1" customFormat="1" ht="18.75">
      <c r="A67" s="9"/>
      <c r="G67" s="60"/>
    </row>
    <row r="68" spans="1:7" s="1" customFormat="1" ht="18.75">
      <c r="A68" s="9"/>
      <c r="G68" s="63"/>
    </row>
    <row r="69" spans="1:7" s="1" customFormat="1" ht="18.75">
      <c r="A69" s="9"/>
      <c r="G69" s="60"/>
    </row>
    <row r="70" spans="1:7" s="1" customFormat="1" ht="18.75">
      <c r="A70" s="9"/>
      <c r="G70" s="63"/>
    </row>
    <row r="71" spans="1:7" s="1" customFormat="1" ht="18.75">
      <c r="A71" s="9"/>
      <c r="G71" s="60"/>
    </row>
    <row r="72" spans="1:7" s="1" customFormat="1" ht="18.75">
      <c r="A72" s="9"/>
      <c r="G72" s="63"/>
    </row>
    <row r="73" spans="1:7" s="1" customFormat="1" ht="18.75">
      <c r="A73" s="9"/>
      <c r="G73" s="60"/>
    </row>
    <row r="74" spans="1:7" s="1" customFormat="1" ht="18.75">
      <c r="A74" s="9"/>
      <c r="G74" s="63"/>
    </row>
    <row r="75" spans="1:7" s="1" customFormat="1" ht="18.75">
      <c r="A75" s="9"/>
      <c r="G75" s="60"/>
    </row>
    <row r="76" spans="1:7" s="1" customFormat="1" ht="18.75">
      <c r="A76" s="9"/>
      <c r="G76" s="63"/>
    </row>
    <row r="77" spans="1:9" ht="18.75">
      <c r="A77" s="9"/>
      <c r="B77" s="1"/>
      <c r="C77" s="1"/>
      <c r="D77" s="1"/>
      <c r="E77" s="1"/>
      <c r="F77" s="1"/>
      <c r="G77" s="60"/>
      <c r="H77" s="1"/>
      <c r="I77" s="1"/>
    </row>
    <row r="78" spans="1:9" ht="18.75">
      <c r="A78" s="9"/>
      <c r="B78" s="1"/>
      <c r="C78" s="1"/>
      <c r="D78" s="1"/>
      <c r="E78" s="1"/>
      <c r="F78" s="1"/>
      <c r="G78" s="63"/>
      <c r="H78" s="1"/>
      <c r="I78" s="1"/>
    </row>
    <row r="79" spans="1:9" ht="18.75">
      <c r="A79" s="9"/>
      <c r="B79" s="1"/>
      <c r="C79" s="1"/>
      <c r="D79" s="1"/>
      <c r="E79" s="1"/>
      <c r="F79" s="1"/>
      <c r="G79" s="60"/>
      <c r="H79" s="1"/>
      <c r="I79" s="1"/>
    </row>
    <row r="80" spans="1:9" ht="18.75">
      <c r="A80" s="9"/>
      <c r="B80" s="1"/>
      <c r="C80" s="1"/>
      <c r="D80" s="1"/>
      <c r="E80" s="1"/>
      <c r="F80" s="1"/>
      <c r="G80" s="1"/>
      <c r="H80" s="1"/>
      <c r="I80" s="1"/>
    </row>
    <row r="81" ht="18.75">
      <c r="A81" s="9"/>
    </row>
    <row r="82" ht="18.75">
      <c r="A82" s="9"/>
    </row>
    <row r="83" ht="18.75">
      <c r="A83" s="9"/>
    </row>
    <row r="84" ht="18.75">
      <c r="A84" s="9"/>
    </row>
    <row r="85" ht="18.75">
      <c r="A85" s="9"/>
    </row>
    <row r="86" ht="18.75">
      <c r="A86" s="9"/>
    </row>
    <row r="87" ht="18.75">
      <c r="A87" s="9"/>
    </row>
    <row r="88" ht="18.75">
      <c r="A88" s="9"/>
    </row>
    <row r="89" ht="18.75">
      <c r="A89" s="9"/>
    </row>
    <row r="90" ht="18.75">
      <c r="A90" s="9"/>
    </row>
    <row r="91" ht="18.75">
      <c r="A91" s="9"/>
    </row>
    <row r="92" ht="18.75">
      <c r="A92" s="9"/>
    </row>
    <row r="93" ht="18.75">
      <c r="A93" s="9"/>
    </row>
    <row r="94" ht="18.75">
      <c r="A94" s="9"/>
    </row>
    <row r="95" ht="18.75">
      <c r="A95" s="9"/>
    </row>
    <row r="96" ht="18.75">
      <c r="A96" s="9"/>
    </row>
    <row r="97" ht="18.75">
      <c r="A97" s="9"/>
    </row>
    <row r="98" ht="18.75">
      <c r="A98" s="9"/>
    </row>
    <row r="99" ht="18.75">
      <c r="A99" s="9"/>
    </row>
    <row r="100" ht="18.75">
      <c r="A100" s="9"/>
    </row>
    <row r="101" ht="18.75">
      <c r="A101" s="9"/>
    </row>
    <row r="102" ht="18.75">
      <c r="A102" s="9"/>
    </row>
    <row r="103" ht="18.75">
      <c r="A103" s="9"/>
    </row>
    <row r="104" ht="18.75">
      <c r="A104" s="9"/>
    </row>
    <row r="105" ht="18.75">
      <c r="A105" s="9"/>
    </row>
    <row r="106" ht="18.75">
      <c r="A106" s="9"/>
    </row>
    <row r="107" ht="15">
      <c r="A107" s="1"/>
    </row>
  </sheetData>
  <sheetProtection/>
  <mergeCells count="1">
    <mergeCell ref="A1:C1"/>
  </mergeCells>
  <hyperlinks>
    <hyperlink ref="G4" r:id="rId1" display="vvolddt@yandex.ru, 8(48233)6-32-45 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33</v>
      </c>
      <c r="B1" s="2"/>
      <c r="C1" s="2"/>
      <c r="D1" s="2"/>
      <c r="E1" s="2"/>
    </row>
    <row r="2" spans="1:5" ht="18.75">
      <c r="A2" s="2" t="s">
        <v>15</v>
      </c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5.75">
      <c r="A4" s="18" t="s">
        <v>23</v>
      </c>
      <c r="B4" s="18"/>
      <c r="C4" s="18"/>
      <c r="D4" s="18"/>
      <c r="E4" s="18"/>
    </row>
    <row r="5" spans="1:5" ht="15.75">
      <c r="A5" s="36" t="s">
        <v>0</v>
      </c>
      <c r="B5" s="37" t="s">
        <v>3</v>
      </c>
      <c r="C5" s="37" t="s">
        <v>8</v>
      </c>
      <c r="D5" s="36" t="s">
        <v>5</v>
      </c>
      <c r="E5" s="18"/>
    </row>
    <row r="6" spans="1:5" ht="15.75">
      <c r="A6" s="38">
        <v>1</v>
      </c>
      <c r="B6" s="40" t="s">
        <v>19</v>
      </c>
      <c r="C6" s="16">
        <v>1</v>
      </c>
      <c r="D6" s="39">
        <v>2</v>
      </c>
      <c r="E6" s="18"/>
    </row>
    <row r="7" spans="1:5" ht="15.75">
      <c r="A7" s="38">
        <v>2</v>
      </c>
      <c r="B7" s="16" t="s">
        <v>20</v>
      </c>
      <c r="C7" s="16">
        <f>SUM(C1:C6)</f>
        <v>1</v>
      </c>
      <c r="D7" s="16">
        <v>2</v>
      </c>
      <c r="E7" s="18"/>
    </row>
    <row r="8" spans="1:5" ht="15.75">
      <c r="A8" s="38">
        <v>3</v>
      </c>
      <c r="B8" s="16" t="s">
        <v>21</v>
      </c>
      <c r="C8" s="16">
        <v>1</v>
      </c>
      <c r="D8" s="39">
        <v>1</v>
      </c>
      <c r="E8" s="18"/>
    </row>
    <row r="9" spans="1:5" ht="15.75">
      <c r="A9" s="38">
        <v>4</v>
      </c>
      <c r="B9" s="16" t="s">
        <v>34</v>
      </c>
      <c r="C9" s="16">
        <v>1</v>
      </c>
      <c r="D9" s="39">
        <v>1</v>
      </c>
      <c r="E9" s="18"/>
    </row>
    <row r="10" spans="1:5" ht="15.75">
      <c r="A10" s="38">
        <v>5</v>
      </c>
      <c r="B10" s="16" t="s">
        <v>12</v>
      </c>
      <c r="C10" s="16">
        <v>1</v>
      </c>
      <c r="D10" s="39">
        <v>3</v>
      </c>
      <c r="E10" s="18"/>
    </row>
    <row r="11" spans="1:5" ht="15.75">
      <c r="A11" s="38">
        <v>6</v>
      </c>
      <c r="B11" s="16" t="s">
        <v>18</v>
      </c>
      <c r="C11" s="16">
        <v>1</v>
      </c>
      <c r="D11" s="16">
        <v>1</v>
      </c>
      <c r="E11" s="18"/>
    </row>
    <row r="12" spans="1:5" ht="15.75">
      <c r="A12" s="38"/>
      <c r="B12" s="16"/>
      <c r="C12" s="16">
        <f>SUM(C6:C11)</f>
        <v>6</v>
      </c>
      <c r="D12" s="39">
        <f>SUM(D6:D11)</f>
        <v>10</v>
      </c>
      <c r="E12" s="18"/>
    </row>
    <row r="13" spans="1:5" ht="15.75">
      <c r="A13" s="41"/>
      <c r="B13" s="42"/>
      <c r="C13" s="42"/>
      <c r="D13" s="42"/>
      <c r="E13" s="18"/>
    </row>
    <row r="14" spans="1:5" ht="15.75">
      <c r="A14" s="41"/>
      <c r="B14" s="42"/>
      <c r="C14" s="42"/>
      <c r="D14" s="68"/>
      <c r="E14" s="18"/>
    </row>
    <row r="15" spans="1:4" ht="18.75">
      <c r="A15" s="31"/>
      <c r="B15" s="34"/>
      <c r="C15" s="34"/>
      <c r="D15" s="34"/>
    </row>
    <row r="16" spans="1:4" ht="18.75">
      <c r="A16" s="31"/>
      <c r="B16" s="34"/>
      <c r="C16" s="34"/>
      <c r="D16" s="34"/>
    </row>
    <row r="17" spans="1:4" ht="18.75">
      <c r="A17" s="31"/>
      <c r="B17" s="34"/>
      <c r="C17" s="34"/>
      <c r="D17" s="34"/>
    </row>
    <row r="18" spans="1:4" ht="18.75">
      <c r="A18" s="31"/>
      <c r="B18" s="34"/>
      <c r="C18" s="34"/>
      <c r="D18" s="34"/>
    </row>
    <row r="19" spans="1:4" ht="18.75">
      <c r="A19" s="31"/>
      <c r="B19" s="35"/>
      <c r="C19" s="34"/>
      <c r="D19" s="34"/>
    </row>
    <row r="20" spans="1:4" ht="18.75">
      <c r="A20" s="31"/>
      <c r="B20" s="34"/>
      <c r="C20" s="34"/>
      <c r="D20" s="34"/>
    </row>
    <row r="21" spans="1:4" ht="18.75">
      <c r="A21" s="31"/>
      <c r="B21" s="34"/>
      <c r="C21" s="34"/>
      <c r="D21" s="34"/>
    </row>
    <row r="22" spans="1:4" ht="18.75">
      <c r="A22" s="31"/>
      <c r="B22" s="34"/>
      <c r="C22" s="34"/>
      <c r="D22" s="34"/>
    </row>
    <row r="23" spans="1:4" ht="18.75">
      <c r="A23" s="31"/>
      <c r="B23" s="34"/>
      <c r="C23" s="34"/>
      <c r="D23" s="34"/>
    </row>
    <row r="24" spans="1:4" ht="18.75">
      <c r="A24" s="31"/>
      <c r="B24" s="34"/>
      <c r="C24" s="34"/>
      <c r="D24" s="34"/>
    </row>
    <row r="25" spans="1:4" ht="18.75">
      <c r="A25" s="31"/>
      <c r="B25" s="34"/>
      <c r="C25" s="34"/>
      <c r="D25" s="34"/>
    </row>
    <row r="26" spans="1:4" ht="18.75">
      <c r="A26" s="10"/>
      <c r="B26" s="10"/>
      <c r="C26" s="9"/>
      <c r="D26" s="34"/>
    </row>
    <row r="27" spans="1:4" ht="18.75">
      <c r="A27" s="2"/>
      <c r="B27" s="2"/>
      <c r="C27" s="2"/>
      <c r="D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30.7109375" style="0" customWidth="1"/>
    <col min="3" max="3" width="11.8515625" style="0" customWidth="1"/>
  </cols>
  <sheetData>
    <row r="1" spans="1:3" ht="18.75">
      <c r="A1" s="5" t="s">
        <v>33</v>
      </c>
      <c r="B1" s="2"/>
      <c r="C1" s="2"/>
    </row>
    <row r="2" spans="1:3" ht="18.75">
      <c r="A2" s="2" t="s">
        <v>15</v>
      </c>
      <c r="B2" s="2"/>
      <c r="C2" s="2"/>
    </row>
    <row r="3" spans="1:3" ht="18.75">
      <c r="A3" s="2"/>
      <c r="B3" s="2"/>
      <c r="C3" s="2"/>
    </row>
    <row r="4" spans="1:3" ht="18.75">
      <c r="A4" s="15" t="s">
        <v>23</v>
      </c>
      <c r="B4" s="2"/>
      <c r="C4" s="2"/>
    </row>
    <row r="5" spans="1:4" ht="18.75">
      <c r="A5" s="8" t="s">
        <v>0</v>
      </c>
      <c r="B5" s="6" t="s">
        <v>6</v>
      </c>
      <c r="C5" s="6" t="s">
        <v>9</v>
      </c>
      <c r="D5" s="14" t="s">
        <v>5</v>
      </c>
    </row>
    <row r="6" spans="1:4" ht="18.75">
      <c r="A6" s="4">
        <v>1</v>
      </c>
      <c r="B6" s="71" t="s">
        <v>39</v>
      </c>
      <c r="C6" s="3">
        <v>1</v>
      </c>
      <c r="D6" s="13">
        <v>2</v>
      </c>
    </row>
    <row r="7" spans="1:5" ht="24.75" customHeight="1">
      <c r="A7" s="4">
        <v>2</v>
      </c>
      <c r="B7" s="72" t="s">
        <v>38</v>
      </c>
      <c r="C7" s="3">
        <v>1</v>
      </c>
      <c r="D7" s="13">
        <v>2</v>
      </c>
      <c r="E7" s="12"/>
    </row>
    <row r="8" spans="1:4" ht="18.75">
      <c r="A8" s="4">
        <v>3</v>
      </c>
      <c r="B8" s="73" t="s">
        <v>37</v>
      </c>
      <c r="C8" s="3">
        <v>1</v>
      </c>
      <c r="D8" s="13">
        <v>1</v>
      </c>
    </row>
    <row r="9" spans="1:4" ht="18.75">
      <c r="A9" s="4">
        <v>4</v>
      </c>
      <c r="B9" s="73" t="s">
        <v>36</v>
      </c>
      <c r="C9" s="3">
        <v>1</v>
      </c>
      <c r="D9" s="13">
        <v>1</v>
      </c>
    </row>
    <row r="10" spans="1:4" ht="18.75">
      <c r="A10" s="4">
        <v>5</v>
      </c>
      <c r="B10" s="71" t="s">
        <v>35</v>
      </c>
      <c r="C10" s="3">
        <v>2</v>
      </c>
      <c r="D10" s="13">
        <v>4</v>
      </c>
    </row>
    <row r="11" spans="1:5" ht="18.75">
      <c r="A11" s="4"/>
      <c r="B11" s="7"/>
      <c r="C11" s="3">
        <f>SUM(C6:C10)</f>
        <v>6</v>
      </c>
      <c r="D11" s="13">
        <f>SUM(D6:D10)</f>
        <v>10</v>
      </c>
      <c r="E11" s="12"/>
    </row>
    <row r="12" spans="1:5" ht="18.75">
      <c r="A12" s="31"/>
      <c r="B12" s="32"/>
      <c r="C12" s="10"/>
      <c r="D12" s="33"/>
      <c r="E12" s="30"/>
    </row>
    <row r="13" spans="1:5" ht="18.75">
      <c r="A13" s="31"/>
      <c r="B13" s="32"/>
      <c r="C13" s="10"/>
      <c r="D13" s="33"/>
      <c r="E13" s="30"/>
    </row>
    <row r="14" spans="1:5" ht="18.75">
      <c r="A14" s="31"/>
      <c r="B14" s="32"/>
      <c r="C14" s="10"/>
      <c r="D14" s="33"/>
      <c r="E14" s="30"/>
    </row>
    <row r="15" spans="1:5" ht="18.75">
      <c r="A15" s="31"/>
      <c r="B15" s="32"/>
      <c r="C15" s="10"/>
      <c r="D15" s="33"/>
      <c r="E15" s="30"/>
    </row>
    <row r="16" spans="1:5" ht="18.75">
      <c r="A16" s="31"/>
      <c r="B16" s="10"/>
      <c r="C16" s="10"/>
      <c r="D16" s="33"/>
      <c r="E16" s="1"/>
    </row>
    <row r="17" spans="1:5" ht="18.75">
      <c r="A17" s="31"/>
      <c r="B17" s="10"/>
      <c r="C17" s="10"/>
      <c r="D17" s="33"/>
      <c r="E17" s="1"/>
    </row>
    <row r="18" spans="1:5" ht="18.75">
      <c r="A18" s="31"/>
      <c r="B18" s="10"/>
      <c r="C18" s="10"/>
      <c r="D18" s="33"/>
      <c r="E18" s="1"/>
    </row>
    <row r="19" spans="1:5" ht="18.75">
      <c r="A19" s="31"/>
      <c r="B19" s="10"/>
      <c r="C19" s="10"/>
      <c r="D19" s="33"/>
      <c r="E19" s="1"/>
    </row>
    <row r="20" spans="1:5" ht="18.75">
      <c r="A20" s="31"/>
      <c r="B20" s="10"/>
      <c r="C20" s="10"/>
      <c r="D20" s="33"/>
      <c r="E20" s="1"/>
    </row>
    <row r="21" spans="1:5" ht="18.75">
      <c r="A21" s="31"/>
      <c r="B21" s="10"/>
      <c r="C21" s="10"/>
      <c r="D21" s="33"/>
      <c r="E21" s="1"/>
    </row>
    <row r="22" spans="1:5" ht="18.75">
      <c r="A22" s="31"/>
      <c r="B22" s="1"/>
      <c r="C22" s="1"/>
      <c r="D22" s="1"/>
      <c r="E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2021-10-01T06:45:30Z</cp:lastPrinted>
  <dcterms:created xsi:type="dcterms:W3CDTF">2016-04-04T09:21:54Z</dcterms:created>
  <dcterms:modified xsi:type="dcterms:W3CDTF">2022-06-17T07:49:49Z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